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<sst xmlns="http://schemas.openxmlformats.org/spreadsheetml/2006/main" count="195" uniqueCount="48">
  <si>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</si>
  <si>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</si>
  <si>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</si>
  <si>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</si>
  <si>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</si>
  <si>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</si>
  <si>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</si>
  <si>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</si>
  <si>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</si>
  <si>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</si>
  <si>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25.05.2024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</si>
  <si>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</si>
  <si>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</si>
  <si>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</si>
  <si>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</si>
  <si>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</si>
  <si>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</si>
  <si>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</si>
  <si>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</si>
  <si>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</si>
  <si>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</si>
  <si>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</si>
  <si>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</si>
  <si>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</si>
  <si>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</si>
  <si>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</si>
  <si>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</si>
  <si>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</si>
  <si>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</si>
  <si>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</si>
  <si>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</si>
  <si>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</si>
  <si>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</si>
  <si>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Жаркое по домашнему</t>
  </si>
  <si>
    <t xml:space="preserve">гарнир</t>
  </si>
  <si>
    <t xml:space="preserve">Компот  из смеси сухофруктов</t>
  </si>
  <si>
    <t xml:space="preserve">напиток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</si>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</sst>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3</v>
      </c>
      <c r="I15" s="42" t="n">
        <v>22</v>
      </c>
      <c r="J15" s="41" t="n">
        <v>131</v>
      </c>
      <c r="K15" s="25" t="n">
        <v>76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170</v>
      </c>
      <c r="G16" s="41" t="n">
        <v>19</v>
      </c>
      <c r="H16" s="41" t="n">
        <v>19</v>
      </c>
      <c r="I16" s="42" t="n">
        <v>20</v>
      </c>
      <c r="J16" s="41" t="n">
        <v>330</v>
      </c>
      <c r="K16" s="25" t="n">
        <v>174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200</v>
      </c>
      <c r="G17" s="41" t="n">
        <v>1</v>
      </c>
      <c r="H17" s="41"/>
      <c r="I17" s="42" t="n">
        <v>31</v>
      </c>
      <c r="J17" s="41" t="n">
        <v>130</v>
      </c>
      <c r="K17" s="25" t="n">
        <v>241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100</v>
      </c>
      <c r="G18" s="41"/>
      <c r="H18" s="41"/>
      <c r="I18" s="42" t="n">
        <v>10</v>
      </c>
      <c r="J18" s="41" t="n">
        <v>47</v>
      </c>
      <c r="K18" s="25" t="n">
        <v>231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790</v>
      </c>
      <c r="G23" s="35" t="n">
        <f aca="false">SUM(G14:G22)</f>
        <v>30</v>
      </c>
      <c r="H23" s="35" t="n">
        <f aca="false">SUM(H14:H22)</f>
        <v>23</v>
      </c>
      <c r="I23" s="35" t="n">
        <f aca="false">SUM(I14:I22)</f>
        <v>114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790</v>
      </c>
      <c r="G24" s="47" t="n">
        <f aca="false">G13+G23</f>
        <v>30</v>
      </c>
      <c r="H24" s="47" t="n">
        <f aca="false">H13+H23</f>
        <v>23</v>
      </c>
      <c r="I24" s="47" t="n">
        <f aca="false">I13+I23</f>
        <v>114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8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8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8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8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8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8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46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105.5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2024-05-24T08:18:35Z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