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<sst xmlns="http://schemas.openxmlformats.org/spreadsheetml/2006/main" count="195" uniqueCount="47">
  <si>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</si>
  <si>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</si>
  <si>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</si>
  <si>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</si>
  <si>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</si>
  <si>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</si>
  <si>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</si>
  <si>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</si>
  <si>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</si>
  <si>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</si>
  <si>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16.05.2024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</si>
  <si>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</si>
  <si>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</si>
  <si>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</si>
  <si>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</si>
  <si>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</si>
  <si>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</si>
  <si>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</si>
  <si>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</si>
  <si>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</si>
  <si>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</si>
  <si>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</si>
  <si>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</si>
  <si>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</si>
  <si>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</si>
  <si>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</si>
  <si>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</si>
  <si>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</si>
  <si>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</si>
  <si>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</si>
  <si>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</si>
  <si>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перловый</t>
  </si>
  <si>
    <t xml:space="preserve">2 блюдо</t>
  </si>
  <si>
    <t xml:space="preserve">Плов с говядиной</t>
  </si>
  <si>
    <t xml:space="preserve">гарнир</t>
  </si>
  <si>
    <t xml:space="preserve">Помидоры свежие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</si>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</sst>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2</v>
      </c>
      <c r="H15" s="41" t="n">
        <v>5</v>
      </c>
      <c r="I15" s="42" t="n">
        <v>10</v>
      </c>
      <c r="J15" s="41" t="n">
        <v>121</v>
      </c>
      <c r="K15" s="25" t="n">
        <v>75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150</v>
      </c>
      <c r="G16" s="41" t="n">
        <v>18</v>
      </c>
      <c r="H16" s="41" t="n">
        <v>18</v>
      </c>
      <c r="I16" s="42" t="n">
        <v>24</v>
      </c>
      <c r="J16" s="41" t="n">
        <v>377</v>
      </c>
      <c r="K16" s="25" t="n">
        <v>179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40</v>
      </c>
      <c r="G17" s="41"/>
      <c r="H17" s="41"/>
      <c r="I17" s="42" t="n">
        <v>2</v>
      </c>
      <c r="J17" s="41" t="n">
        <v>10</v>
      </c>
      <c r="K17" s="25" t="n">
        <v>54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710</v>
      </c>
      <c r="G23" s="35" t="n">
        <f aca="false">SUM(G14:G22)</f>
        <v>26</v>
      </c>
      <c r="H23" s="35" t="n">
        <f aca="false">SUM(H14:H22)</f>
        <v>24</v>
      </c>
      <c r="I23" s="35" t="n">
        <f aca="false">SUM(I14:I22)</f>
        <v>98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710</v>
      </c>
      <c r="G24" s="47" t="n">
        <f aca="false">G13+G23</f>
        <v>26</v>
      </c>
      <c r="H24" s="47" t="n">
        <f aca="false">H13+H23</f>
        <v>24</v>
      </c>
      <c r="I24" s="47" t="n">
        <f aca="false">I13+I23</f>
        <v>98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8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8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8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8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8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8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735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26.5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20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97.5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2024-05-15T08:30:25Z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