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<sst xmlns="http://schemas.openxmlformats.org/spreadsheetml/2006/main" count="195" uniqueCount="44">
  <si>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</si>
  <si>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</si>
  <si>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</si>
  <si>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</si>
  <si>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</si>
  <si>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</si>
  <si>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</si>
  <si>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</si>
  <si>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</si>
  <si>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</si>
  <si>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19.03.2024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</si>
  <si>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</si>
  <si>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</si>
  <si>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</si>
  <si>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</si>
  <si>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</si>
  <si>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</si>
  <si>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</si>
  <si>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</si>
  <si>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</si>
  <si>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</si>
  <si>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</si>
  <si>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</si>
  <si>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</si>
  <si>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</si>
  <si>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</si>
  <si>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</si>
  <si>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</si>
  <si>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</si>
  <si>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</si>
  <si>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</si>
  <si>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</si>
  <si>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</si>
  <si>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Фрикаделька из кур</t>
  </si>
  <si>
    <t xml:space="preserve">гарнир</t>
  </si>
  <si>
    <t xml:space="preserve">Каша перловая рассыпчатая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</si>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</sst>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5</v>
      </c>
      <c r="I15" s="42" t="n">
        <v>8</v>
      </c>
      <c r="J15" s="41" t="n">
        <v>94</v>
      </c>
      <c r="K15" s="25" t="n">
        <v>62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15</v>
      </c>
      <c r="H16" s="41" t="n">
        <v>8</v>
      </c>
      <c r="I16" s="42" t="n">
        <v>7</v>
      </c>
      <c r="J16" s="41" t="n">
        <v>160</v>
      </c>
      <c r="K16" s="25" t="n">
        <v>200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3</v>
      </c>
      <c r="H17" s="41" t="n">
        <v>2</v>
      </c>
      <c r="I17" s="42" t="n">
        <v>20</v>
      </c>
      <c r="J17" s="41" t="n">
        <v>118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/>
      <c r="E21" s="44"/>
      <c r="F21" s="41"/>
      <c r="G21" s="45"/>
      <c r="H21" s="45"/>
      <c r="I21" s="46"/>
      <c r="J21" s="45"/>
      <c r="K21" s="47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27</v>
      </c>
      <c r="H23" s="35" t="n">
        <f aca="false">SUM(H14:H22)</f>
        <v>16</v>
      </c>
      <c r="I23" s="35" t="n">
        <f aca="false">SUM(I14:I22)</f>
        <v>97</v>
      </c>
      <c r="J23" s="35" t="n">
        <f aca="false">SUM(J14:J22)</f>
        <v>687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42</v>
      </c>
      <c r="D24" s="50"/>
      <c r="E24" s="51"/>
      <c r="F24" s="52" t="n">
        <f aca="false">F13+F23</f>
        <v>760</v>
      </c>
      <c r="G24" s="52" t="n">
        <f aca="false">G13+G23</f>
        <v>27</v>
      </c>
      <c r="H24" s="52" t="n">
        <f aca="false">H13+H23</f>
        <v>16</v>
      </c>
      <c r="I24" s="52" t="n">
        <f aca="false">I13+I23</f>
        <v>97</v>
      </c>
      <c r="J24" s="52" t="n">
        <f aca="false">J13+J23</f>
        <v>687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42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42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42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42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42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42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42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42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31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33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35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42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43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27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16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97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687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2024-03-18T08:47:39Z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